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<sst xmlns="http://schemas.openxmlformats.org/spreadsheetml/2006/main" count="12" uniqueCount="12">
  <si>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</si>
  <si>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Начальная (максимальная) цена,
руб.</t>
  </si>
  <si>
    <t>Наименование услуги</t>
  </si>
  <si>
    <t>Характеристики</t>
  </si>
  <si>
    <t>Количество</t>
  </si>
  <si>
    <t>Начальная (максимальная) цена ,
руб.</t>
  </si>
  <si>
    <t>Ед-ца измерения</t>
  </si>
  <si>
    <t>усл.ед.</t>
  </si>
  <si>
    <t xml:space="preserve">
1. Наименование и адрес объекта
Самарская область, г.Сызрань, ул.Октябрьская, д.3, поликлиника №2, на ст.Сызрань1. Лифт пассажирский.
2. Срок выполнения работ
20 (двадцать) дней.
3. Общая информация
Заказчик ЧУЗ «КБ «РЖД – Медицина» г.Самара» передает Подрядчику Оборудование и принимает  от Подрядчика Оборудование после ремонта.
Все расходы, связанные с доставкой, транспортировкой, разгрузкой несет Подрядчик.
Все риски гибели, утраты, порчи, хищения, повреждения товара, вызванные неправильной упаковкой или транспортировкой поставляемого товара до его приемки Заказчиком, несет Подрядчик.
4. Вид и название работ
Работы по ремонту электронных компонентов (частей) лифтового оборудования./
Ремонт оборудования частотного преобразователя лифта EMOTRON DSV35-40-023 LIFT/ Серийный номер1354939009134628000019.
5. Выявленная неисправность
Вышел из строя Модуль 10-E2126HF075M7  L197F78Z01 0319  VIN 92978  0133
6. Объем и сроки гарантий качества
На весь установленный Товар должны распространяться гарантийные обязательства Подрядчика. Гарантийный срок на установленный Товар, установленный Исполнителем, должен равняться сроку, установленному заводом-изготовителем в руководстве (инструкции) по эксплуатации товара или в соответствии с сервисной книжкой, и быть не менее 12 (двенадцати) месяцев.
Качество установленного товара должно соответствовать установленным в Российской Федерации требованиям государственных стандартов, технических регламентов или техническим условиям изготовителей поставляемого товара и требованиям настоящего Технического задания в соответствии с актами, указанными в настоящем Техническом задании.
7. Требования к исполнителю
Подрядчик должен провести точную диагностику и ремонт на компетентном уровне в условиях лаборатории. Оснащенность лаборатории современным оборудованием. Наличие современной инструментальной, приборной базы и испытательного оборудования для проведения заявленных работ.
8. Перечень нормативных и правовых актов
-Решение Комиссии Таможенного союза от 18.10.2011 N 823 "О принятии технического регламента Таможенного союза "О безопасности машин и оборудования".
-Решение Комиссии Таможенного союза от 18.10.2011 N 824 "О принятии технического регламента Таможенного союза "Безопасность лифтов".
-Федеральный закон от 22.07.2008 N 123-ФЗ "Технический регламент о требованиях пожарной безопасности".
-Постановление Правительства РФ от 23.12.2021 N 2425 "Об утверждении единого перечня продукции, подлежащей обязательной сертификации, и единого перечня продукции, подлежащей декларированию соответствия, внесении изменений в постановление Правительства Российской Федерации от 31 декабря 2020 г. N 2467 и признании утратившими силу некоторых актов Правительства Российской Федерации".
-Приказ Минэнерго России от 20.05.2003 N 187 "Об утверждении глав правил устройства электроустановок".
-"ГОСТ Р 53780-2010 (ЕН 81-1:1998, ЕН 81-2:1998). Национальный стандарт Российской Федерации. Лифты. Общие требования безопасности к устройству и установке" (утв. Приказом Ростехрегулирования от 31.03.2010 N 41-ст).
-"ГОСТ 33984.1-2016 (EN 81-20:2014). Межгосударственный стандарт. Лифты. Общие требованиябезопасности к устройству и установке. Лифты для транспортирования людей или людей и грузов" (введен в действие Приказом Росстандарта от 21.03.2017 N 163-ст).
"-ГОСТ 34441-2018. Межгосударственный стандарт. Лифты. Диспетчерский контроль. Общие технические требования" (введен в действие Приказом Росстандарта от 23.10.2018 N 818-ст).
-"ГОСТ 34581-2019 (EN 81-21:2018). Межгосударственный стандарт. Лифты. Специальные требования безопасности при установке новых лифтов в существующие здания" (введен в действие Приказом Росстандарта от 23.10.2019 N 1054-ст)
-"ГОСТ 28911-2021. Межгосударственный стандарт. Лифты. Устройства управления, сигнализации и дополнительное оборудование" (введен в действие Приказом Росстандарта от 08.09.2021 N 927-ст).
         Приложение: Характеристики товара
</t>
  </si>
  <si>
    <t xml:space="preserve">Выполнение работ по ремонту электронных компонентов (частей) лифтового оборудования 
 ЧУЗ «КБ «РЖД – Медицина» г. Самара»
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</si>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</sst>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80" zoomScaleNormal="80" zoomScaleSheetLayoutView="75" zoomScalePageLayoutView="0" workbookViewId="0" topLeftCell="A1">
      <selection activeCell="K5" sqref="K5"/>
    </sheetView>
  </sheetViews>
  <sheetFormatPr defaultColWidth="9.00390625" defaultRowHeight="12.75"/>
  <cols>
    <col min="1" max="1" width="5.625" style="6" customWidth="1"/>
    <col min="2" max="2" width="21.375" style="6" customWidth="1"/>
    <col min="3" max="3" width="49.00390625" style="3" customWidth="1"/>
    <col min="4" max="4" width="16.75390625" style="3" customWidth="1"/>
    <col min="5" max="5" width="16.00390625" style="3" customWidth="1"/>
    <col min="6" max="6" width="13.375" style="3" customWidth="1"/>
    <col min="7" max="7" width="19.625" style="3" customWidth="1"/>
    <col min="8" max="16384" width="9.125" style="3" customWidth="1"/>
  </cols>
  <sheetData>
    <row r="1" ht="15.75">
      <c r="C1" s="14" t="s">
        <v>10</v>
      </c>
    </row>
    <row r="2" spans="1:7" ht="21.75" customHeight="1">
      <c r="A2" s="11" t="s">
        <v>0</v>
      </c>
      <c r="B2" s="11" t="s">
        <v>2</v>
      </c>
      <c r="C2" s="11" t="s">
        <v>3</v>
      </c>
      <c r="D2" s="11" t="s">
        <v>5</v>
      </c>
      <c r="E2" s="11" t="s">
        <v>4</v>
      </c>
      <c r="F2" s="11" t="s">
        <v>6</v>
      </c>
      <c r="G2" s="11" t="s">
        <v>1</v>
      </c>
    </row>
    <row r="3" spans="1:7" ht="26.25" customHeight="1">
      <c r="A3" s="11"/>
      <c r="B3" s="11"/>
      <c r="C3" s="11"/>
      <c r="D3" s="11"/>
      <c r="E3" s="11"/>
      <c r="F3" s="11"/>
      <c r="G3" s="11"/>
    </row>
    <row r="4" spans="1:7" ht="34.5" customHeight="1">
      <c r="A4" s="11"/>
      <c r="B4" s="11"/>
      <c r="C4" s="11"/>
      <c r="D4" s="11"/>
      <c r="E4" s="11"/>
      <c r="F4" s="11"/>
      <c r="G4" s="11"/>
    </row>
    <row r="5" spans="1:7" ht="409.5" customHeight="1">
      <c r="A5" s="8">
        <v>1</v>
      </c>
      <c r="B5" s="10" t="s">
        <v>9</v>
      </c>
      <c r="C5" s="1" t="s">
        <v>8</v>
      </c>
      <c r="D5" s="2">
        <v>46333.33</v>
      </c>
      <c r="E5" s="4">
        <v>1</v>
      </c>
      <c r="F5" s="4" t="s">
        <v>7</v>
      </c>
      <c r="G5" s="5">
        <v>46333.33</v>
      </c>
    </row>
    <row r="6" spans="1:7" ht="26.25" customHeight="1">
      <c r="A6" s="7"/>
      <c r="B6" s="13" t="s">
        <v>11</v>
      </c>
      <c r="C6" s="9"/>
      <c r="D6" s="9"/>
      <c r="E6" s="9"/>
      <c r="F6" s="9"/>
      <c r="G6" s="12">
        <f>SUM(G5)</f>
        <v>46333.33</v>
      </c>
    </row>
  </sheetData>
  <sheetProtection/>
  <mergeCells count="7">
    <mergeCell ref="D2:D4"/>
    <mergeCell ref="E2:E4"/>
    <mergeCell ref="F2:F4"/>
    <mergeCell ref="G2:G4"/>
    <mergeCell ref="C2:C4"/>
    <mergeCell ref="A2:A4"/>
    <mergeCell ref="B2:B4"/>
  </mergeCells>
  <printOptions/>
  <pageMargins left="0.31496062992125984" right="0.1968503937007874" top="0.15748031496062992" bottom="0.15748031496062992" header="0.11811023622047245" footer="0"/>
  <pageSetup fitToHeight="1" fitToWidth="1" horizontalDpi="300" verticalDpi="300" orientation="landscape" paperSize="9" scale="9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2023-12-06T07:34:37Z</cp:lastPrinted>
  <dcterms:created xsi:type="dcterms:W3CDTF">2011-08-16T14:08:10Z</dcterms:created>
  <dcterms:modified xsi:type="dcterms:W3CDTF">2023-12-06T07:34:57Z</dcterms:modified>
  <cp:category/>
  <cp:version/>
  <cp:contentType/>
  <cp:contentStatus/>
</cp:coreProperties>
</file>