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<sst xmlns="http://schemas.openxmlformats.org/spreadsheetml/2006/main" count="10" uniqueCount="10">
  <si>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</si>
  <si>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Наименование продукции (работы, услуги)</t>
  </si>
  <si>
    <t>Приложение № 3</t>
  </si>
  <si>
    <t xml:space="preserve">Количество, мес. </t>
  </si>
  <si>
    <t>Начальная (максимальная) цена в месяц,
руб.</t>
  </si>
  <si>
    <t>Начальная (максимальная) цена,
руб.</t>
  </si>
  <si>
    <t>Характеристики</t>
  </si>
  <si>
    <t xml:space="preserve">Перечень лифтов:
1. ул. Ново-Садовая 222Б строение 6 зав. №703563;
2. ул. Ново-Садовая 222Б строение 6 зав. №703564.
1.5.Требования к качеству оказываемых услуг: работы должны проводиться в соответствии с «Техническим регламентом Таможенного союза ТР ТС 011/2011 о безопасности лифтов», правил организации безопасного использования и содержания лифтов, подъемных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
от 24.06.2017 № 743.
1.6. Порядок сдачи и приемки оказанных услуг: по окончанию работ выдается акт выполненных работ.
1.7.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Иметь обученный и аттестованный персонал, удостоверения об аттестации лиц, ответственных за организацию работ по техническому обслуживанию и ремонту лифтов, удостоверения об аттестации эл. безопасности не ниже третей группы, навыки работы не менее одного года.
</t>
  </si>
  <si>
    <t>Выполнение работ по техническому обслуживанию подъемного оборудования.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</si>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</sst>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"/>
  <sheetViews>
    <sheetView tabSelected="1" zoomScale="80" zoomScaleNormal="80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5.75390625" style="17" customWidth="1"/>
    <col min="2" max="3" width="62.625" style="17" customWidth="1"/>
    <col min="4" max="4" width="12.00390625" style="4" customWidth="1"/>
    <col min="5" max="5" width="7.375" style="4" customWidth="1"/>
    <col min="6" max="6" width="16.25390625" style="4" customWidth="1"/>
    <col min="7" max="7" width="9.125" style="4" customWidth="1"/>
    <col min="8" max="12" width="13.375" style="4" hidden="1" customWidth="1"/>
    <col min="13" max="13" width="13.375" style="4" customWidth="1"/>
    <col min="14" max="14" width="22.75390625" style="4" customWidth="1"/>
    <col min="15" max="15" width="16.125" style="4" customWidth="1"/>
    <col min="16" max="16" width="20.375" style="4" customWidth="1"/>
    <col min="17" max="16384" width="9.125" style="4" customWidth="1"/>
  </cols>
  <sheetData>
    <row r="1" spans="1:5" ht="12.75">
      <c r="A1" s="3"/>
      <c r="B1" s="3"/>
      <c r="C1" s="3"/>
      <c r="E1" s="5" t="s">
        <v>2</v>
      </c>
    </row>
    <row r="2" spans="1:4" ht="12.75">
      <c r="A2" s="6" t="s">
        <v>9</v>
      </c>
      <c r="B2" s="6"/>
      <c r="C2" s="6"/>
      <c r="D2" s="6"/>
    </row>
    <row r="3" spans="1:6" ht="12.75" customHeight="1">
      <c r="A3" s="30" t="s">
        <v>0</v>
      </c>
      <c r="B3" s="30" t="s">
        <v>1</v>
      </c>
      <c r="C3" s="25" t="s">
        <v>6</v>
      </c>
      <c r="D3" s="33" t="s">
        <v>4</v>
      </c>
      <c r="E3" s="33" t="s">
        <v>3</v>
      </c>
      <c r="F3" s="33" t="s">
        <v>5</v>
      </c>
    </row>
    <row r="4" spans="1:6" ht="12.75">
      <c r="A4" s="31"/>
      <c r="B4" s="31"/>
      <c r="C4" s="26"/>
      <c r="D4" s="33"/>
      <c r="E4" s="33"/>
      <c r="F4" s="33"/>
    </row>
    <row r="5" spans="1:6" ht="30.75" customHeight="1">
      <c r="A5" s="32"/>
      <c r="B5" s="32"/>
      <c r="C5" s="27"/>
      <c r="D5" s="33"/>
      <c r="E5" s="33"/>
      <c r="F5" s="33"/>
    </row>
    <row r="6" spans="1:6" ht="12.75">
      <c r="A6" s="7">
        <v>1</v>
      </c>
      <c r="B6" s="7">
        <v>2</v>
      </c>
      <c r="C6" s="24"/>
      <c r="D6" s="23">
        <v>12</v>
      </c>
      <c r="E6" s="8">
        <v>13</v>
      </c>
      <c r="F6" s="8">
        <v>15</v>
      </c>
    </row>
    <row r="7" spans="1:13" ht="333.75" customHeight="1">
      <c r="A7" s="9">
        <v>1</v>
      </c>
      <c r="B7" s="18" t="s">
        <v>8</v>
      </c>
      <c r="C7" s="1" t="s">
        <v>7</v>
      </c>
      <c r="D7" s="2">
        <v>8380.71</v>
      </c>
      <c r="E7" s="11">
        <v>12</v>
      </c>
      <c r="F7" s="12">
        <v>100568.52</v>
      </c>
      <c r="G7" s="16"/>
      <c r="H7" s="20" t="e">
        <f>#REF!*E7</f>
        <v>#REF!</v>
      </c>
      <c r="I7" s="20" t="e">
        <f>#REF!*E7</f>
        <v>#REF!</v>
      </c>
      <c r="J7" s="21" t="e">
        <f>#REF!*E7</f>
        <v>#REF!</v>
      </c>
      <c r="K7" s="20" t="e">
        <f>#REF!*E7</f>
        <v>#REF!</v>
      </c>
      <c r="L7" s="20" t="e">
        <f>#REF!*E7</f>
        <v>#REF!</v>
      </c>
      <c r="M7" s="20"/>
    </row>
    <row r="8" spans="1:14" ht="12.75">
      <c r="A8" s="9"/>
      <c r="B8" s="10"/>
      <c r="C8" s="10"/>
      <c r="D8" s="2"/>
      <c r="E8" s="13"/>
      <c r="F8" s="12">
        <v>100568.52</v>
      </c>
      <c r="H8" s="12" t="e">
        <f>SUM(H7:H7)</f>
        <v>#REF!</v>
      </c>
      <c r="I8" s="12" t="e">
        <f>SUM(I7:I7)</f>
        <v>#REF!</v>
      </c>
      <c r="J8" s="12" t="e">
        <f>SUM(J7:J7)</f>
        <v>#REF!</v>
      </c>
      <c r="K8" s="12" t="e">
        <f>SUM(K7:K7)</f>
        <v>#REF!</v>
      </c>
      <c r="L8" s="12" t="e">
        <f>SUM(L7:L7)</f>
        <v>#REF!</v>
      </c>
      <c r="M8" s="19"/>
      <c r="N8" s="22"/>
    </row>
    <row r="9" spans="1:13" s="16" customFormat="1" ht="34.5" customHeight="1">
      <c r="A9" s="14"/>
      <c r="B9" s="3"/>
      <c r="C9" s="3"/>
      <c r="D9" s="15"/>
      <c r="E9" s="15"/>
      <c r="G9" s="4"/>
      <c r="H9" s="20"/>
      <c r="I9" s="20"/>
      <c r="J9" s="20"/>
      <c r="K9" s="20"/>
      <c r="L9" s="20"/>
      <c r="M9" s="20"/>
    </row>
    <row r="10" spans="2:23" ht="12.75">
      <c r="B10" s="28"/>
      <c r="C10" s="28"/>
      <c r="D10" s="29"/>
      <c r="E10" s="29"/>
      <c r="K10" s="17"/>
      <c r="Q10" s="17"/>
      <c r="W10" s="17"/>
    </row>
  </sheetData>
  <sheetProtection/>
  <mergeCells count="8">
    <mergeCell ref="F3:F5"/>
    <mergeCell ref="E3:E5"/>
    <mergeCell ref="D3:D5"/>
    <mergeCell ref="D10:E10"/>
    <mergeCell ref="C3:C5"/>
    <mergeCell ref="A3:A5"/>
    <mergeCell ref="B3:B5"/>
    <mergeCell ref="B10:C10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2023-04-19T11:31:57Z</cp:lastPrinted>
  <dcterms:created xsi:type="dcterms:W3CDTF">2011-08-16T14:08:10Z</dcterms:created>
  <dcterms:modified xsi:type="dcterms:W3CDTF">2023-04-21T07:31:21Z</dcterms:modified>
  <cp:category/>
  <cp:version/>
  <cp:contentType/>
  <cp:contentStatus/>
</cp:coreProperties>
</file>