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агенты общеклинич." sheetId="1" r:id="rId1"/>
  </sheets>
  <definedNames>
    <definedName name="_xlnm._FilterDatabase" localSheetId="0" hidden="1">'реагенты общеклинич.'!$B$4:$F$8</definedName>
  </definedNames>
  <calcPr fullCalcOnLoad="1"/>
</workbook>
</file>

<file path=xl/sharedStrings.xml><?xml version="1.0" encoding="utf-8"?>
<sst xmlns="http://schemas.openxmlformats.org/spreadsheetml/2006/main" count="19" uniqueCount="18">
  <si>
    <t>Приемка баллона</t>
  </si>
  <si>
    <t>тонна</t>
  </si>
  <si>
    <t>Техничекое задание</t>
  </si>
  <si>
    <t>№ п/п</t>
  </si>
  <si>
    <t xml:space="preserve">Предлагаемое наименование </t>
  </si>
  <si>
    <t>Технические характеристики</t>
  </si>
  <si>
    <t>Ед.</t>
  </si>
  <si>
    <t>Кол-во</t>
  </si>
  <si>
    <t>шт</t>
  </si>
  <si>
    <t>ИТОГО стоимость, руб.</t>
  </si>
  <si>
    <t>Углекислота пищевая (СО2) ГОСТ 8050-85 с изменениями №1,2. Высший сорт. Объемная доля СО2 - 99,8%. Объемная доля Н2О - 0,037%. Масло и механические примеси - 0,1 мг/кг. Качество и комплектность товара соответствуют требованиям ГОСТа 8050-85 (с изменениями №1,2) и подтверждаются паспортом качества, сертификатом соответствия с указанием номера документа и органа, выдавшего сертификат. Поставляемый товар сопровождается документами, в которых содержаться сведения о наименовании товара, предприятии-изготовителе, сорте товара, дате изготовления, массе товара, результатах проведенных анализов и подтверждение о соответствии товара требованиям стандарта с обозначением такого стандарта. Баллоны в паллетах (1 паллета - 12 баллонов) поставляются специализированным транспортом. Баллоны окрашены в черный цвет с маркировкой «углекислота». Баллоны 40 литровые, вес продукции 24кг. Продукция новая, ранее не использованная.  Продукция разрешена к применению на территории Российской Федерации. Страна производства – РОССИЯ</t>
  </si>
  <si>
    <t xml:space="preserve">Углекислота пищевая </t>
  </si>
  <si>
    <t xml:space="preserve">Кислород жидкий медицинский </t>
  </si>
  <si>
    <t>Кислород медицинский жидкий (O2) - Фармацевтическая субстанция, произведена в соответствии с фармакопейной статьей предприятия. 
Единица измерения – 1 тонна.
Объемные доли:
О2, % – не менее 99,5;
C2H2 – отсутствие;
Объемная доля двуокиси углерода в 1 дм3 жидкого кислорода при 101,3 кПа, см3 -не более 3,0 (не более 3%);
Масло – отсутствие;
Окись углерода– отсутствие;
Газообразные кислоты и основания– отсутствие;
Озон и другие газы-окислители– отсутствие;
Влага и механические примеси– отсутствие;
Запах– отсутствие
Продукция разрешена к применению на территории Российской Федерации. Страна производства – РОССИЯ</t>
  </si>
  <si>
    <t>Осмотр баллона на соответствие требованиям Ростехнадзора</t>
  </si>
  <si>
    <t xml:space="preserve">Максимальная цена за единицу, руб. </t>
  </si>
  <si>
    <t>Максимальная стоимость, руб.</t>
  </si>
  <si>
    <t>Заместитель главного врача по медицинской части                                                                               Е.В. Казымова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</si>
</sst>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vertical="top" wrapText="1"/>
    </xf>
    <xf numFmtId="0" fontId="2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PageLayoutView="0" workbookViewId="0" topLeftCell="A7">
      <selection activeCell="C17" sqref="C17"/>
    </sheetView>
  </sheetViews>
  <sheetFormatPr defaultColWidth="9.140625" defaultRowHeight="15"/>
  <cols>
    <col min="1" max="1" width="9.140625" style="1" customWidth="1"/>
    <col min="2" max="2" width="34.421875" style="1" customWidth="1"/>
    <col min="3" max="3" width="71.28125" style="1" customWidth="1"/>
    <col min="4" max="5" width="9.140625" style="1" customWidth="1"/>
    <col min="6" max="6" width="15.140625" style="2" customWidth="1"/>
    <col min="7" max="7" width="16.57421875" style="1" customWidth="1"/>
    <col min="8" max="16384" width="9.140625" style="1" customWidth="1"/>
  </cols>
  <sheetData>
    <row r="1" ht="12.75">
      <c r="F1" s="12"/>
    </row>
    <row r="2" ht="15.75">
      <c r="C2" s="15" t="s">
        <v>2</v>
      </c>
    </row>
    <row r="4" spans="1:7" ht="38.25">
      <c r="A4" s="1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14" t="s">
        <v>15</v>
      </c>
      <c r="G4" s="4" t="s">
        <v>16</v>
      </c>
    </row>
    <row r="5" spans="1:7" ht="208.5" customHeight="1">
      <c r="A5" s="13">
        <v>1</v>
      </c>
      <c r="B5" s="16" t="s">
        <v>12</v>
      </c>
      <c r="C5" s="5" t="s">
        <v>13</v>
      </c>
      <c r="D5" s="6" t="s">
        <v>1</v>
      </c>
      <c r="E5" s="6">
        <v>65</v>
      </c>
      <c r="F5" s="6">
        <v>18963.64</v>
      </c>
      <c r="G5" s="6">
        <v>1232636.6</v>
      </c>
    </row>
    <row r="6" spans="1:7" ht="175.5" customHeight="1">
      <c r="A6" s="13">
        <v>2</v>
      </c>
      <c r="B6" s="16" t="s">
        <v>11</v>
      </c>
      <c r="C6" s="5" t="s">
        <v>10</v>
      </c>
      <c r="D6" s="6" t="s">
        <v>8</v>
      </c>
      <c r="E6" s="6">
        <v>25</v>
      </c>
      <c r="F6" s="6">
        <v>993.89</v>
      </c>
      <c r="G6" s="6">
        <v>24847.25</v>
      </c>
    </row>
    <row r="7" spans="1:7" ht="74.25" customHeight="1">
      <c r="A7" s="13">
        <v>3</v>
      </c>
      <c r="B7" s="16" t="s">
        <v>0</v>
      </c>
      <c r="C7" s="5" t="s">
        <v>14</v>
      </c>
      <c r="D7" s="6" t="s">
        <v>8</v>
      </c>
      <c r="E7" s="6">
        <v>25</v>
      </c>
      <c r="F7" s="6">
        <v>28</v>
      </c>
      <c r="G7" s="6">
        <v>700</v>
      </c>
    </row>
    <row r="8" spans="1:7" ht="12.75">
      <c r="A8" s="13"/>
      <c r="B8" s="7" t="s">
        <v>9</v>
      </c>
      <c r="C8" s="8"/>
      <c r="D8" s="9"/>
      <c r="E8" s="9"/>
      <c r="F8" s="10"/>
      <c r="G8" s="17">
        <f>SUM(G5:G7)</f>
        <v>1258183.85</v>
      </c>
    </row>
    <row r="9" ht="12.75">
      <c r="C9" s="11"/>
    </row>
    <row r="10" ht="12.75">
      <c r="C10" s="11"/>
    </row>
    <row r="11" ht="12.75">
      <c r="C11" s="11"/>
    </row>
    <row r="12" spans="2:3" ht="12.75">
      <c r="B12" s="1" t="s">
        <v>17</v>
      </c>
      <c r="C12" s="11"/>
    </row>
    <row r="13" ht="12.75">
      <c r="C13" s="11"/>
    </row>
  </sheetData>
  <sheetProtection/>
  <autoFilter ref="B4:F8"/>
  <printOptions/>
  <pageMargins left="0.11811023622047245" right="0.11811023622047245" top="0" bottom="0.15748031496062992" header="0.31496062992125984" footer="0.31496062992125984"/>
  <pageSetup fitToHeight="0" fitToWidth="1" horizontalDpi="180" verticalDpi="18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2019-12-19T12:41:55Z</cp:lastPrinted>
  <dcterms:created xsi:type="dcterms:W3CDTF">2006-09-28T05:33:49Z</dcterms:created>
  <dcterms:modified xsi:type="dcterms:W3CDTF">2019-12-19T12:42:57Z</dcterms:modified>
  <cp:category/>
  <cp:version/>
  <cp:contentType/>
  <cp:contentStatus/>
</cp:coreProperties>
</file>